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B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<sst xmlns="http://schemas.openxmlformats.org/spreadsheetml/2006/main" count="133" uniqueCount="70">
  <si>
    <t>NAMA KECAMATAN</t>
  </si>
  <si>
    <t>DESA/ GAMPONG</t>
  </si>
  <si>
    <t>JLH PENDUDUK</t>
  </si>
  <si>
    <t>LAKI-LAKI</t>
  </si>
  <si>
    <t>PEREMPUAN</t>
  </si>
  <si>
    <t>PEUKAN BARO</t>
  </si>
  <si>
    <t>PUUK</t>
  </si>
  <si>
    <t>ULEE TUTUE</t>
  </si>
  <si>
    <t>KEUTAPANG</t>
  </si>
  <si>
    <t>PIDIE</t>
  </si>
  <si>
    <t>TIJUE</t>
  </si>
  <si>
    <t>LAMPEUDEU TUNONG</t>
  </si>
  <si>
    <t>LAMPEUDEU BAROH</t>
  </si>
  <si>
    <t>PAYA</t>
  </si>
  <si>
    <t>MESJID RUNTOH</t>
  </si>
  <si>
    <t>DAYAH TEUNGOH</t>
  </si>
  <si>
    <t>BAROH</t>
  </si>
  <si>
    <t>DAYAH TANOH</t>
  </si>
  <si>
    <t>COT GEUNDUEK</t>
  </si>
  <si>
    <t>TUMPOK LAWEUNG</t>
  </si>
  <si>
    <t>ULEE CEU KEULIBEUT</t>
  </si>
  <si>
    <t>KEUDEE KEULIBEUT</t>
  </si>
  <si>
    <t>DAYAH TUTONG</t>
  </si>
  <si>
    <t>LAMPOH LADA</t>
  </si>
  <si>
    <t>KEUNIRE</t>
  </si>
  <si>
    <t>TUMPOK 40</t>
  </si>
  <si>
    <t>COT TEUNGOH</t>
  </si>
  <si>
    <t>COT RHENG</t>
  </si>
  <si>
    <t>LABUI</t>
  </si>
  <si>
    <t>GAMPONG</t>
  </si>
  <si>
    <t>PULO PISANG</t>
  </si>
  <si>
    <t>LAMKUTA</t>
  </si>
  <si>
    <t>GAMPONG PUKAT</t>
  </si>
  <si>
    <t>GAMPONG BARAT</t>
  </si>
  <si>
    <t>PALOH</t>
  </si>
  <si>
    <t>KAMPONG BARO</t>
  </si>
  <si>
    <t>PULO BUBEE</t>
  </si>
  <si>
    <t>TIBANG</t>
  </si>
  <si>
    <t>RAWA</t>
  </si>
  <si>
    <t>MANCANG</t>
  </si>
  <si>
    <t>GAJAH AYEE</t>
  </si>
  <si>
    <t>LHOK KEUTAPANG</t>
  </si>
  <si>
    <t>DALUENG</t>
  </si>
  <si>
    <t>ULEECEUE TEUBENG</t>
  </si>
  <si>
    <t>MEUCAT TEUBENG</t>
  </si>
  <si>
    <t>DAYAH TEUBENG</t>
  </si>
  <si>
    <t>TEUBENG TANJONG</t>
  </si>
  <si>
    <t>JAWA TEUBENG</t>
  </si>
  <si>
    <t>BAYU TEUBENG</t>
  </si>
  <si>
    <t>ABO TEUBENG</t>
  </si>
  <si>
    <t>KRUENG DHOE</t>
  </si>
  <si>
    <t>SIRONG</t>
  </si>
  <si>
    <t>KEUTUMBU</t>
  </si>
  <si>
    <t>JEUMPA</t>
  </si>
  <si>
    <t>RAYA SANGGEUE</t>
  </si>
  <si>
    <t>DAYAH JEULEUPE</t>
  </si>
  <si>
    <t>UJONG LANGGO</t>
  </si>
  <si>
    <t>COT GLUMPANG</t>
  </si>
  <si>
    <t>SEURI WEUK</t>
  </si>
  <si>
    <t>MESJID UTUE</t>
  </si>
  <si>
    <t>LEU BUE</t>
  </si>
  <si>
    <t>BATEE</t>
  </si>
  <si>
    <t>RAYA UTUE</t>
  </si>
  <si>
    <t>SEUKEUMBROK</t>
  </si>
  <si>
    <t>BIE</t>
  </si>
  <si>
    <t>BLANGKULA</t>
  </si>
  <si>
    <t>ALUE</t>
  </si>
  <si>
    <t>SEUKE</t>
  </si>
  <si>
    <t>PAYA LINTEUNG</t>
  </si>
  <si>
    <t>PULI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</si>
</sst>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164" fontId="3" fillId="0" borderId="10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6"/>
  <sheetViews>
    <sheetView tabSelected="1" topLeftCell="A55" workbookViewId="0">
      <selection activeCell="H65" sqref="H65"/>
    </sheetView>
  </sheetViews>
  <sheetFormatPr defaultRowHeight="15" x14ac:dyDescent="0.25"/>
  <cols>
    <col min="2" max="2" width="19.85546875" bestFit="1" customWidth="1"/>
    <col min="3" max="3" width="26.140625" bestFit="1" customWidth="1"/>
    <col min="4" max="4" width="10.42578125" bestFit="1" customWidth="1"/>
    <col min="5" max="5" width="11.85546875" bestFit="1" customWidth="1"/>
    <col min="6" max="6" width="14.140625" bestFit="1" customWidth="1"/>
  </cols>
  <sheetData>
    <row r="1" spans="2:6" ht="15.75" thickBot="1" x14ac:dyDescent="0.3"/>
    <row r="2" spans="2:6" ht="27" customHeight="1" thickBot="1" x14ac:dyDescent="0.3">
      <c r="B2" s="2" t="s">
        <v>0</v>
      </c>
      <c r="C2" s="3" t="s">
        <v>1</v>
      </c>
      <c r="D2" s="1" t="s">
        <v>3</v>
      </c>
      <c r="E2" s="1" t="s">
        <v>4</v>
      </c>
      <c r="F2" s="4" t="s">
        <v>2</v>
      </c>
    </row>
    <row r="3" spans="2:6" x14ac:dyDescent="0.25">
      <c r="B3" s="5" t="s">
        <v>9</v>
      </c>
      <c r="C3" s="9" t="s">
        <v>10</v>
      </c>
      <c r="D3" s="15">
        <v>668</v>
      </c>
      <c r="E3" s="15">
        <v>701</v>
      </c>
      <c r="F3" s="10">
        <f>SUM(D3:E3)</f>
        <v>1369</v>
      </c>
    </row>
    <row r="4" spans="2:6" x14ac:dyDescent="0.25">
      <c r="B4" s="6" t="s">
        <v>9</v>
      </c>
      <c r="C4" s="8" t="s">
        <v>11</v>
      </c>
      <c r="D4" s="14">
        <v>505</v>
      </c>
      <c r="E4" s="14">
        <v>536</v>
      </c>
      <c r="F4" s="11">
        <f t="shared" ref="F4:F66" si="0">SUM(D4:E4)</f>
        <v>1041</v>
      </c>
    </row>
    <row r="5" spans="2:6" x14ac:dyDescent="0.25">
      <c r="B5" s="6" t="s">
        <v>9</v>
      </c>
      <c r="C5" s="8" t="s">
        <v>6</v>
      </c>
      <c r="D5" s="14">
        <v>232</v>
      </c>
      <c r="E5" s="14">
        <v>269</v>
      </c>
      <c r="F5" s="11">
        <f t="shared" si="0"/>
        <v>501</v>
      </c>
    </row>
    <row r="6" spans="2:6" x14ac:dyDescent="0.25">
      <c r="B6" s="6" t="s">
        <v>9</v>
      </c>
      <c r="C6" s="8" t="s">
        <v>12</v>
      </c>
      <c r="D6" s="14">
        <v>402</v>
      </c>
      <c r="E6" s="14">
        <v>401</v>
      </c>
      <c r="F6" s="11">
        <f t="shared" si="0"/>
        <v>803</v>
      </c>
    </row>
    <row r="7" spans="2:6" x14ac:dyDescent="0.25">
      <c r="B7" s="6" t="s">
        <v>9</v>
      </c>
      <c r="C7" s="8" t="s">
        <v>13</v>
      </c>
      <c r="D7" s="14">
        <v>356</v>
      </c>
      <c r="E7" s="14">
        <v>362</v>
      </c>
      <c r="F7" s="11">
        <f t="shared" si="0"/>
        <v>718</v>
      </c>
    </row>
    <row r="8" spans="2:6" x14ac:dyDescent="0.25">
      <c r="B8" s="6" t="s">
        <v>9</v>
      </c>
      <c r="C8" s="8" t="s">
        <v>14</v>
      </c>
      <c r="D8" s="14">
        <v>386</v>
      </c>
      <c r="E8" s="14">
        <v>373</v>
      </c>
      <c r="F8" s="11">
        <f t="shared" si="0"/>
        <v>759</v>
      </c>
    </row>
    <row r="9" spans="2:6" x14ac:dyDescent="0.25">
      <c r="B9" s="6" t="s">
        <v>9</v>
      </c>
      <c r="C9" s="8" t="s">
        <v>15</v>
      </c>
      <c r="D9" s="14">
        <v>369</v>
      </c>
      <c r="E9" s="14">
        <v>384</v>
      </c>
      <c r="F9" s="11">
        <f t="shared" si="0"/>
        <v>753</v>
      </c>
    </row>
    <row r="10" spans="2:6" x14ac:dyDescent="0.25">
      <c r="B10" s="6" t="s">
        <v>9</v>
      </c>
      <c r="C10" s="8" t="s">
        <v>16</v>
      </c>
      <c r="D10" s="14">
        <v>504</v>
      </c>
      <c r="E10" s="14">
        <v>511</v>
      </c>
      <c r="F10" s="11">
        <f t="shared" si="0"/>
        <v>1015</v>
      </c>
    </row>
    <row r="11" spans="2:6" x14ac:dyDescent="0.25">
      <c r="B11" s="6" t="s">
        <v>9</v>
      </c>
      <c r="C11" s="8" t="s">
        <v>17</v>
      </c>
      <c r="D11" s="14">
        <v>227</v>
      </c>
      <c r="E11" s="14">
        <v>211</v>
      </c>
      <c r="F11" s="11">
        <f t="shared" si="0"/>
        <v>438</v>
      </c>
    </row>
    <row r="12" spans="2:6" x14ac:dyDescent="0.25">
      <c r="B12" s="6" t="s">
        <v>9</v>
      </c>
      <c r="C12" s="8" t="s">
        <v>18</v>
      </c>
      <c r="D12" s="14">
        <v>407</v>
      </c>
      <c r="E12" s="14">
        <v>391</v>
      </c>
      <c r="F12" s="11">
        <f t="shared" si="0"/>
        <v>798</v>
      </c>
    </row>
    <row r="13" spans="2:6" x14ac:dyDescent="0.25">
      <c r="B13" s="6" t="s">
        <v>9</v>
      </c>
      <c r="C13" s="8" t="s">
        <v>19</v>
      </c>
      <c r="D13" s="14">
        <v>355</v>
      </c>
      <c r="E13" s="14">
        <v>380</v>
      </c>
      <c r="F13" s="11">
        <f t="shared" si="0"/>
        <v>735</v>
      </c>
    </row>
    <row r="14" spans="2:6" x14ac:dyDescent="0.25">
      <c r="B14" s="6" t="s">
        <v>9</v>
      </c>
      <c r="C14" s="8" t="s">
        <v>20</v>
      </c>
      <c r="D14" s="14">
        <v>296</v>
      </c>
      <c r="E14" s="14">
        <v>270</v>
      </c>
      <c r="F14" s="11">
        <f t="shared" si="0"/>
        <v>566</v>
      </c>
    </row>
    <row r="15" spans="2:6" x14ac:dyDescent="0.25">
      <c r="B15" s="6" t="s">
        <v>9</v>
      </c>
      <c r="C15" s="8" t="s">
        <v>21</v>
      </c>
      <c r="D15" s="14">
        <v>312</v>
      </c>
      <c r="E15" s="14">
        <v>345</v>
      </c>
      <c r="F15" s="11">
        <f t="shared" si="0"/>
        <v>657</v>
      </c>
    </row>
    <row r="16" spans="2:6" x14ac:dyDescent="0.25">
      <c r="B16" s="6" t="s">
        <v>9</v>
      </c>
      <c r="C16" s="8" t="s">
        <v>7</v>
      </c>
      <c r="D16" s="14">
        <v>200</v>
      </c>
      <c r="E16" s="14">
        <v>217</v>
      </c>
      <c r="F16" s="11">
        <f t="shared" si="0"/>
        <v>417</v>
      </c>
    </row>
    <row r="17" spans="2:6" x14ac:dyDescent="0.25">
      <c r="B17" s="6" t="s">
        <v>9</v>
      </c>
      <c r="C17" s="8" t="s">
        <v>22</v>
      </c>
      <c r="D17" s="14">
        <v>257</v>
      </c>
      <c r="E17" s="14">
        <v>273</v>
      </c>
      <c r="F17" s="11">
        <f t="shared" si="0"/>
        <v>530</v>
      </c>
    </row>
    <row r="18" spans="2:6" x14ac:dyDescent="0.25">
      <c r="B18" s="6" t="s">
        <v>9</v>
      </c>
      <c r="C18" s="8" t="s">
        <v>23</v>
      </c>
      <c r="D18" s="14">
        <v>251</v>
      </c>
      <c r="E18" s="14">
        <v>252</v>
      </c>
      <c r="F18" s="11">
        <f t="shared" si="0"/>
        <v>503</v>
      </c>
    </row>
    <row r="19" spans="2:6" x14ac:dyDescent="0.25">
      <c r="B19" s="6" t="s">
        <v>9</v>
      </c>
      <c r="C19" s="8" t="s">
        <v>24</v>
      </c>
      <c r="D19" s="14">
        <v>595</v>
      </c>
      <c r="E19" s="14">
        <v>628</v>
      </c>
      <c r="F19" s="11">
        <f t="shared" si="0"/>
        <v>1223</v>
      </c>
    </row>
    <row r="20" spans="2:6" x14ac:dyDescent="0.25">
      <c r="B20" s="6" t="s">
        <v>9</v>
      </c>
      <c r="C20" s="8" t="s">
        <v>25</v>
      </c>
      <c r="D20" s="14">
        <v>317</v>
      </c>
      <c r="E20" s="14">
        <v>343</v>
      </c>
      <c r="F20" s="11">
        <f t="shared" si="0"/>
        <v>660</v>
      </c>
    </row>
    <row r="21" spans="2:6" x14ac:dyDescent="0.25">
      <c r="B21" s="6" t="s">
        <v>9</v>
      </c>
      <c r="C21" s="8" t="s">
        <v>26</v>
      </c>
      <c r="D21" s="14">
        <v>480</v>
      </c>
      <c r="E21" s="14">
        <v>491</v>
      </c>
      <c r="F21" s="11">
        <f t="shared" si="0"/>
        <v>971</v>
      </c>
    </row>
    <row r="22" spans="2:6" x14ac:dyDescent="0.25">
      <c r="B22" s="6" t="s">
        <v>9</v>
      </c>
      <c r="C22" s="8" t="s">
        <v>27</v>
      </c>
      <c r="D22" s="14">
        <v>239</v>
      </c>
      <c r="E22" s="14">
        <v>246</v>
      </c>
      <c r="F22" s="11">
        <f t="shared" si="0"/>
        <v>485</v>
      </c>
    </row>
    <row r="23" spans="2:6" x14ac:dyDescent="0.25">
      <c r="B23" s="6" t="s">
        <v>9</v>
      </c>
      <c r="C23" s="8" t="s">
        <v>28</v>
      </c>
      <c r="D23" s="14">
        <v>324</v>
      </c>
      <c r="E23" s="14">
        <v>292</v>
      </c>
      <c r="F23" s="11">
        <f t="shared" si="0"/>
        <v>616</v>
      </c>
    </row>
    <row r="24" spans="2:6" x14ac:dyDescent="0.25">
      <c r="B24" s="6" t="s">
        <v>9</v>
      </c>
      <c r="C24" s="8" t="s">
        <v>29</v>
      </c>
      <c r="D24" s="14">
        <v>203</v>
      </c>
      <c r="E24" s="14">
        <v>190</v>
      </c>
      <c r="F24" s="11">
        <f t="shared" si="0"/>
        <v>393</v>
      </c>
    </row>
    <row r="25" spans="2:6" x14ac:dyDescent="0.25">
      <c r="B25" s="6" t="s">
        <v>9</v>
      </c>
      <c r="C25" s="8" t="s">
        <v>30</v>
      </c>
      <c r="D25" s="14">
        <v>461</v>
      </c>
      <c r="E25" s="14">
        <v>451</v>
      </c>
      <c r="F25" s="11">
        <f t="shared" si="0"/>
        <v>912</v>
      </c>
    </row>
    <row r="26" spans="2:6" x14ac:dyDescent="0.25">
      <c r="B26" s="6" t="s">
        <v>9</v>
      </c>
      <c r="C26" s="8" t="s">
        <v>31</v>
      </c>
      <c r="D26" s="14">
        <v>207</v>
      </c>
      <c r="E26" s="14">
        <v>208</v>
      </c>
      <c r="F26" s="11">
        <f t="shared" si="0"/>
        <v>415</v>
      </c>
    </row>
    <row r="27" spans="2:6" x14ac:dyDescent="0.25">
      <c r="B27" s="6" t="s">
        <v>9</v>
      </c>
      <c r="C27" s="8" t="s">
        <v>32</v>
      </c>
      <c r="D27" s="14">
        <v>368</v>
      </c>
      <c r="E27" s="14">
        <v>398</v>
      </c>
      <c r="F27" s="11">
        <f t="shared" si="0"/>
        <v>766</v>
      </c>
    </row>
    <row r="28" spans="2:6" x14ac:dyDescent="0.25">
      <c r="B28" s="6" t="s">
        <v>9</v>
      </c>
      <c r="C28" s="8" t="s">
        <v>33</v>
      </c>
      <c r="D28" s="14">
        <v>332</v>
      </c>
      <c r="E28" s="14">
        <v>308</v>
      </c>
      <c r="F28" s="11">
        <f t="shared" si="0"/>
        <v>640</v>
      </c>
    </row>
    <row r="29" spans="2:6" x14ac:dyDescent="0.25">
      <c r="B29" s="6" t="s">
        <v>9</v>
      </c>
      <c r="C29" s="8" t="s">
        <v>34</v>
      </c>
      <c r="D29" s="14">
        <v>668</v>
      </c>
      <c r="E29" s="14">
        <v>678</v>
      </c>
      <c r="F29" s="11">
        <f t="shared" si="0"/>
        <v>1346</v>
      </c>
    </row>
    <row r="30" spans="2:6" x14ac:dyDescent="0.25">
      <c r="B30" s="6" t="s">
        <v>9</v>
      </c>
      <c r="C30" s="8" t="s">
        <v>35</v>
      </c>
      <c r="D30" s="14">
        <v>839</v>
      </c>
      <c r="E30" s="14">
        <v>872</v>
      </c>
      <c r="F30" s="11">
        <f t="shared" si="0"/>
        <v>1711</v>
      </c>
    </row>
    <row r="31" spans="2:6" x14ac:dyDescent="0.25">
      <c r="B31" s="6" t="s">
        <v>9</v>
      </c>
      <c r="C31" s="8" t="s">
        <v>36</v>
      </c>
      <c r="D31" s="14">
        <v>334</v>
      </c>
      <c r="E31" s="14">
        <v>313</v>
      </c>
      <c r="F31" s="11">
        <f t="shared" si="0"/>
        <v>647</v>
      </c>
    </row>
    <row r="32" spans="2:6" x14ac:dyDescent="0.25">
      <c r="B32" s="6" t="s">
        <v>9</v>
      </c>
      <c r="C32" s="8" t="s">
        <v>37</v>
      </c>
      <c r="D32" s="14">
        <v>358</v>
      </c>
      <c r="E32" s="14">
        <v>377</v>
      </c>
      <c r="F32" s="11">
        <f t="shared" si="0"/>
        <v>735</v>
      </c>
    </row>
    <row r="33" spans="2:6" x14ac:dyDescent="0.25">
      <c r="B33" s="6" t="s">
        <v>9</v>
      </c>
      <c r="C33" s="8" t="s">
        <v>38</v>
      </c>
      <c r="D33" s="14">
        <v>1408</v>
      </c>
      <c r="E33" s="14">
        <v>1436</v>
      </c>
      <c r="F33" s="11">
        <f t="shared" si="0"/>
        <v>2844</v>
      </c>
    </row>
    <row r="34" spans="2:6" x14ac:dyDescent="0.25">
      <c r="B34" s="6" t="s">
        <v>9</v>
      </c>
      <c r="C34" s="8" t="s">
        <v>5</v>
      </c>
      <c r="D34" s="14">
        <v>401</v>
      </c>
      <c r="E34" s="14">
        <v>386</v>
      </c>
      <c r="F34" s="11">
        <f t="shared" si="0"/>
        <v>787</v>
      </c>
    </row>
    <row r="35" spans="2:6" x14ac:dyDescent="0.25">
      <c r="B35" s="6" t="s">
        <v>9</v>
      </c>
      <c r="C35" s="8" t="s">
        <v>39</v>
      </c>
      <c r="D35" s="14">
        <v>304</v>
      </c>
      <c r="E35" s="14">
        <v>287</v>
      </c>
      <c r="F35" s="11">
        <f t="shared" si="0"/>
        <v>591</v>
      </c>
    </row>
    <row r="36" spans="2:6" x14ac:dyDescent="0.25">
      <c r="B36" s="6" t="s">
        <v>9</v>
      </c>
      <c r="C36" s="8" t="s">
        <v>40</v>
      </c>
      <c r="D36" s="14">
        <v>1257</v>
      </c>
      <c r="E36" s="14">
        <v>1296</v>
      </c>
      <c r="F36" s="11">
        <f t="shared" si="0"/>
        <v>2553</v>
      </c>
    </row>
    <row r="37" spans="2:6" x14ac:dyDescent="0.25">
      <c r="B37" s="6" t="s">
        <v>9</v>
      </c>
      <c r="C37" s="8" t="s">
        <v>41</v>
      </c>
      <c r="D37" s="14">
        <v>783</v>
      </c>
      <c r="E37" s="14">
        <v>812</v>
      </c>
      <c r="F37" s="11">
        <f t="shared" si="0"/>
        <v>1595</v>
      </c>
    </row>
    <row r="38" spans="2:6" x14ac:dyDescent="0.25">
      <c r="B38" s="6" t="s">
        <v>9</v>
      </c>
      <c r="C38" s="8" t="s">
        <v>42</v>
      </c>
      <c r="D38" s="14">
        <v>225</v>
      </c>
      <c r="E38" s="14">
        <v>278</v>
      </c>
      <c r="F38" s="11">
        <f t="shared" si="0"/>
        <v>503</v>
      </c>
    </row>
    <row r="39" spans="2:6" x14ac:dyDescent="0.25">
      <c r="B39" s="6" t="s">
        <v>9</v>
      </c>
      <c r="C39" s="8" t="s">
        <v>43</v>
      </c>
      <c r="D39" s="14">
        <v>122</v>
      </c>
      <c r="E39" s="14">
        <v>129</v>
      </c>
      <c r="F39" s="11">
        <f t="shared" si="0"/>
        <v>251</v>
      </c>
    </row>
    <row r="40" spans="2:6" x14ac:dyDescent="0.25">
      <c r="B40" s="6" t="s">
        <v>9</v>
      </c>
      <c r="C40" s="8" t="s">
        <v>44</v>
      </c>
      <c r="D40" s="14">
        <v>210</v>
      </c>
      <c r="E40" s="14">
        <v>190</v>
      </c>
      <c r="F40" s="11">
        <f t="shared" si="0"/>
        <v>400</v>
      </c>
    </row>
    <row r="41" spans="2:6" x14ac:dyDescent="0.25">
      <c r="B41" s="6" t="s">
        <v>9</v>
      </c>
      <c r="C41" s="8" t="s">
        <v>45</v>
      </c>
      <c r="D41" s="14">
        <v>385</v>
      </c>
      <c r="E41" s="14">
        <v>367</v>
      </c>
      <c r="F41" s="11">
        <f t="shared" si="0"/>
        <v>752</v>
      </c>
    </row>
    <row r="42" spans="2:6" x14ac:dyDescent="0.25">
      <c r="B42" s="6" t="s">
        <v>9</v>
      </c>
      <c r="C42" s="8" t="s">
        <v>46</v>
      </c>
      <c r="D42" s="14">
        <v>338</v>
      </c>
      <c r="E42" s="14">
        <v>352</v>
      </c>
      <c r="F42" s="11">
        <f t="shared" si="0"/>
        <v>690</v>
      </c>
    </row>
    <row r="43" spans="2:6" x14ac:dyDescent="0.25">
      <c r="B43" s="6" t="s">
        <v>9</v>
      </c>
      <c r="C43" s="8" t="s">
        <v>47</v>
      </c>
      <c r="D43" s="14">
        <v>145</v>
      </c>
      <c r="E43" s="14">
        <v>148</v>
      </c>
      <c r="F43" s="11">
        <f t="shared" si="0"/>
        <v>293</v>
      </c>
    </row>
    <row r="44" spans="2:6" x14ac:dyDescent="0.25">
      <c r="B44" s="6" t="s">
        <v>9</v>
      </c>
      <c r="C44" s="8" t="s">
        <v>48</v>
      </c>
      <c r="D44" s="14">
        <v>143</v>
      </c>
      <c r="E44" s="14">
        <v>144</v>
      </c>
      <c r="F44" s="11">
        <f t="shared" si="0"/>
        <v>287</v>
      </c>
    </row>
    <row r="45" spans="2:6" x14ac:dyDescent="0.25">
      <c r="B45" s="6" t="s">
        <v>9</v>
      </c>
      <c r="C45" s="8" t="s">
        <v>49</v>
      </c>
      <c r="D45" s="14">
        <v>267</v>
      </c>
      <c r="E45" s="14">
        <v>255</v>
      </c>
      <c r="F45" s="11">
        <f t="shared" si="0"/>
        <v>522</v>
      </c>
    </row>
    <row r="46" spans="2:6" x14ac:dyDescent="0.25">
      <c r="B46" s="6" t="s">
        <v>9</v>
      </c>
      <c r="C46" s="8" t="s">
        <v>8</v>
      </c>
      <c r="D46" s="14">
        <v>251</v>
      </c>
      <c r="E46" s="14">
        <v>312</v>
      </c>
      <c r="F46" s="11">
        <f t="shared" si="0"/>
        <v>563</v>
      </c>
    </row>
    <row r="47" spans="2:6" x14ac:dyDescent="0.25">
      <c r="B47" s="6" t="s">
        <v>9</v>
      </c>
      <c r="C47" s="8" t="s">
        <v>50</v>
      </c>
      <c r="D47" s="14">
        <v>499</v>
      </c>
      <c r="E47" s="14">
        <v>470</v>
      </c>
      <c r="F47" s="11">
        <f t="shared" si="0"/>
        <v>969</v>
      </c>
    </row>
    <row r="48" spans="2:6" x14ac:dyDescent="0.25">
      <c r="B48" s="6" t="s">
        <v>9</v>
      </c>
      <c r="C48" s="8" t="s">
        <v>51</v>
      </c>
      <c r="D48" s="14">
        <v>232</v>
      </c>
      <c r="E48" s="14">
        <v>256</v>
      </c>
      <c r="F48" s="11">
        <f t="shared" si="0"/>
        <v>488</v>
      </c>
    </row>
    <row r="49" spans="2:6" x14ac:dyDescent="0.25">
      <c r="B49" s="6" t="s">
        <v>9</v>
      </c>
      <c r="C49" s="8" t="s">
        <v>52</v>
      </c>
      <c r="D49" s="14">
        <v>188</v>
      </c>
      <c r="E49" s="14">
        <v>182</v>
      </c>
      <c r="F49" s="11">
        <f t="shared" si="0"/>
        <v>370</v>
      </c>
    </row>
    <row r="50" spans="2:6" x14ac:dyDescent="0.25">
      <c r="B50" s="6" t="s">
        <v>9</v>
      </c>
      <c r="C50" s="8" t="s">
        <v>53</v>
      </c>
      <c r="D50" s="14">
        <v>375</v>
      </c>
      <c r="E50" s="14">
        <v>392</v>
      </c>
      <c r="F50" s="11">
        <f t="shared" si="0"/>
        <v>767</v>
      </c>
    </row>
    <row r="51" spans="2:6" x14ac:dyDescent="0.25">
      <c r="B51" s="6" t="s">
        <v>9</v>
      </c>
      <c r="C51" s="8" t="s">
        <v>54</v>
      </c>
      <c r="D51" s="14">
        <v>368</v>
      </c>
      <c r="E51" s="14">
        <v>349</v>
      </c>
      <c r="F51" s="11">
        <f t="shared" si="0"/>
        <v>717</v>
      </c>
    </row>
    <row r="52" spans="2:6" x14ac:dyDescent="0.25">
      <c r="B52" s="6" t="s">
        <v>9</v>
      </c>
      <c r="C52" s="8" t="s">
        <v>55</v>
      </c>
      <c r="D52" s="14">
        <v>144</v>
      </c>
      <c r="E52" s="14">
        <v>148</v>
      </c>
      <c r="F52" s="11">
        <f t="shared" si="0"/>
        <v>292</v>
      </c>
    </row>
    <row r="53" spans="2:6" x14ac:dyDescent="0.25">
      <c r="B53" s="6" t="s">
        <v>9</v>
      </c>
      <c r="C53" s="8" t="s">
        <v>56</v>
      </c>
      <c r="D53" s="14">
        <v>245</v>
      </c>
      <c r="E53" s="14">
        <v>214</v>
      </c>
      <c r="F53" s="11">
        <f t="shared" si="0"/>
        <v>459</v>
      </c>
    </row>
    <row r="54" spans="2:6" x14ac:dyDescent="0.25">
      <c r="B54" s="6" t="s">
        <v>9</v>
      </c>
      <c r="C54" s="8" t="s">
        <v>57</v>
      </c>
      <c r="D54" s="14">
        <v>296</v>
      </c>
      <c r="E54" s="14">
        <v>300</v>
      </c>
      <c r="F54" s="11">
        <f t="shared" si="0"/>
        <v>596</v>
      </c>
    </row>
    <row r="55" spans="2:6" x14ac:dyDescent="0.25">
      <c r="B55" s="6" t="s">
        <v>9</v>
      </c>
      <c r="C55" s="8" t="s">
        <v>58</v>
      </c>
      <c r="D55" s="14">
        <v>372</v>
      </c>
      <c r="E55" s="14">
        <v>374</v>
      </c>
      <c r="F55" s="11">
        <f t="shared" si="0"/>
        <v>746</v>
      </c>
    </row>
    <row r="56" spans="2:6" x14ac:dyDescent="0.25">
      <c r="B56" s="6" t="s">
        <v>9</v>
      </c>
      <c r="C56" s="8" t="s">
        <v>59</v>
      </c>
      <c r="D56" s="14">
        <v>299</v>
      </c>
      <c r="E56" s="14">
        <v>279</v>
      </c>
      <c r="F56" s="11">
        <f t="shared" si="0"/>
        <v>578</v>
      </c>
    </row>
    <row r="57" spans="2:6" x14ac:dyDescent="0.25">
      <c r="B57" s="6" t="s">
        <v>9</v>
      </c>
      <c r="C57" s="8" t="s">
        <v>60</v>
      </c>
      <c r="D57" s="14">
        <v>326</v>
      </c>
      <c r="E57" s="14">
        <v>319</v>
      </c>
      <c r="F57" s="11">
        <f t="shared" si="0"/>
        <v>645</v>
      </c>
    </row>
    <row r="58" spans="2:6" x14ac:dyDescent="0.25">
      <c r="B58" s="6" t="s">
        <v>9</v>
      </c>
      <c r="C58" s="8" t="s">
        <v>61</v>
      </c>
      <c r="D58" s="14">
        <v>87</v>
      </c>
      <c r="E58" s="14">
        <v>75</v>
      </c>
      <c r="F58" s="11">
        <f t="shared" si="0"/>
        <v>162</v>
      </c>
    </row>
    <row r="59" spans="2:6" x14ac:dyDescent="0.25">
      <c r="B59" s="6" t="s">
        <v>9</v>
      </c>
      <c r="C59" s="8" t="s">
        <v>62</v>
      </c>
      <c r="D59" s="14">
        <v>302</v>
      </c>
      <c r="E59" s="14">
        <v>313</v>
      </c>
      <c r="F59" s="11">
        <f t="shared" si="0"/>
        <v>615</v>
      </c>
    </row>
    <row r="60" spans="2:6" x14ac:dyDescent="0.25">
      <c r="B60" s="6" t="s">
        <v>9</v>
      </c>
      <c r="C60" s="8" t="s">
        <v>63</v>
      </c>
      <c r="D60" s="14">
        <v>308</v>
      </c>
      <c r="E60" s="14">
        <v>309</v>
      </c>
      <c r="F60" s="11">
        <f t="shared" si="0"/>
        <v>617</v>
      </c>
    </row>
    <row r="61" spans="2:6" x14ac:dyDescent="0.25">
      <c r="B61" s="6" t="s">
        <v>9</v>
      </c>
      <c r="C61" s="8" t="s">
        <v>64</v>
      </c>
      <c r="D61" s="14">
        <v>278</v>
      </c>
      <c r="E61" s="14">
        <v>270</v>
      </c>
      <c r="F61" s="11">
        <f t="shared" si="0"/>
        <v>548</v>
      </c>
    </row>
    <row r="62" spans="2:6" x14ac:dyDescent="0.25">
      <c r="B62" s="6" t="s">
        <v>9</v>
      </c>
      <c r="C62" s="8" t="s">
        <v>65</v>
      </c>
      <c r="D62" s="14">
        <v>235</v>
      </c>
      <c r="E62" s="14">
        <v>249</v>
      </c>
      <c r="F62" s="11">
        <f t="shared" si="0"/>
        <v>484</v>
      </c>
    </row>
    <row r="63" spans="2:6" x14ac:dyDescent="0.25">
      <c r="B63" s="6" t="s">
        <v>9</v>
      </c>
      <c r="C63" s="8" t="s">
        <v>66</v>
      </c>
      <c r="D63" s="14">
        <v>136</v>
      </c>
      <c r="E63" s="14">
        <v>136</v>
      </c>
      <c r="F63" s="11">
        <f t="shared" si="0"/>
        <v>272</v>
      </c>
    </row>
    <row r="64" spans="2:6" x14ac:dyDescent="0.25">
      <c r="B64" s="6" t="s">
        <v>9</v>
      </c>
      <c r="C64" s="8" t="s">
        <v>67</v>
      </c>
      <c r="D64" s="14">
        <v>192</v>
      </c>
      <c r="E64" s="14">
        <v>162</v>
      </c>
      <c r="F64" s="11">
        <f t="shared" si="0"/>
        <v>354</v>
      </c>
    </row>
    <row r="65" spans="2:6" x14ac:dyDescent="0.25">
      <c r="B65" s="6" t="s">
        <v>9</v>
      </c>
      <c r="C65" s="8" t="s">
        <v>68</v>
      </c>
      <c r="D65" s="14">
        <v>157</v>
      </c>
      <c r="E65" s="14">
        <v>145</v>
      </c>
      <c r="F65" s="11">
        <f t="shared" si="0"/>
        <v>302</v>
      </c>
    </row>
    <row r="66" spans="2:6" ht="15.75" thickBot="1" x14ac:dyDescent="0.3">
      <c r="B66" s="7" t="s">
        <v>9</v>
      </c>
      <c r="C66" s="12" t="s">
        <v>69</v>
      </c>
      <c r="D66" s="16">
        <v>246</v>
      </c>
      <c r="E66" s="16">
        <v>249</v>
      </c>
      <c r="F66" s="13">
        <f t="shared" si="0"/>
        <v>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2021-10-21T02:51:18Z</dcterms:created>
  <dcterms:modified xsi:type="dcterms:W3CDTF">2021-10-21T03:23:23Z</dcterms:modified>
</cp:coreProperties>
</file>